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<sst xmlns="http://schemas.openxmlformats.org/spreadsheetml/2006/main" count="54" uniqueCount="36">
  <si>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</si>
  <si>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</si>
  <si>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</si>
  <si>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</si>
  <si>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</si>
  <si>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</si>
  <si>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</si>
  <si>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</si>
  <si>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</si>
  <si>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</si>
  <si>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</si>
  <si>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</si>
  <si>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</si>
  <si>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</si>
  <si>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</si>
  <si>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</si>
  <si>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</si>
  <si>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</si>
  <si>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</si>
  <si>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</si>
  <si>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</si>
  <si>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</si>
  <si>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</si>
  <si>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</si>
  <si>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</si>
  <si>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</si>
  <si>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</si>
  <si>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</si>
  <si>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</si>
  <si>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</si>
  <si>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</si>
  <si>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</si>
  <si>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</si>
  <si>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</si>
  <si>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Рыба припущенная с овощами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</si>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</sst>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45401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244</v>
      </c>
      <c r="D4" s="48" t="s">
        <v>34</v>
      </c>
      <c r="E4" s="46">
        <v>100</v>
      </c>
      <c r="F4" s="19"/>
      <c r="G4" s="53">
        <v>52.5</v>
      </c>
      <c r="H4" s="50">
        <v>7.65</v>
      </c>
      <c r="I4" s="50">
        <v>1.01</v>
      </c>
      <c r="J4" s="50">
        <v>3.18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33</v>
      </c>
      <c r="C6" s="52" t="s">
        <v>32</v>
      </c>
      <c r="D6" s="48" t="s">
        <v>30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770</v>
      </c>
      <c r="F11" s="34">
        <v>64.3</v>
      </c>
      <c r="G11" s="42">
        <f>SUM(G4:G10)</f>
        <v>596.54499999999996</v>
      </c>
      <c r="H11" s="42">
        <f>SUM(H4:H10)</f>
        <v>19.437250000000002</v>
      </c>
      <c r="I11" s="42">
        <f>SUM(I4:I10)</f>
        <v>14.422950000000002</v>
      </c>
      <c r="J11" s="42">
        <f>SUM(J4:J10)</f>
        <v>84.791550000000001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>
        <v>244</v>
      </c>
      <c r="D16" s="48" t="s">
        <v>34</v>
      </c>
      <c r="E16" s="46">
        <v>100</v>
      </c>
      <c r="F16" s="19"/>
      <c r="G16" s="53">
        <v>52.5</v>
      </c>
      <c r="H16" s="50">
        <v>7.65</v>
      </c>
      <c r="I16" s="50">
        <v>1.01</v>
      </c>
      <c r="J16" s="50">
        <v>3.18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33</v>
      </c>
      <c r="C18" s="52" t="s">
        <v>32</v>
      </c>
      <c r="D18" s="48" t="s">
        <v>30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970</v>
      </c>
      <c r="F23" s="34">
        <v>64.3</v>
      </c>
      <c r="G23" s="44">
        <f>SUM(G15:G22)</f>
        <v>702.54499999999996</v>
      </c>
      <c r="H23" s="44">
        <f>SUM(H15:H22)</f>
        <v>21.187250000000002</v>
      </c>
      <c r="I23" s="44">
        <f t="shared" ref="I23:J23" si="0">SUM(I15:I22)</f>
        <v>16.972949999999997</v>
      </c>
      <c r="J23" s="45">
        <f t="shared" si="0"/>
        <v>94.541550000000001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2024-03-30T11:24:03Z</dcterms:modified>
</cp:coreProperties>
</file>