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095" windowHeight="1182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F19" l="1"/>
  <c r="F38" l="1"/>
</calcChain>
</file>

<file path=xl/sharedStrings.xml><?xml version="1.0" encoding="utf-8"?>
<sst xmlns="http://schemas.openxmlformats.org/spreadsheetml/2006/main" count="99" uniqueCount="62">
  <si>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</si>
  <si>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</si>
  <si>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</si>
  <si>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</si>
  <si>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</si>
  <si>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</si>
  <si>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</si>
  <si>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</si>
  <si>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</si>
  <si>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</si>
  <si>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</si>
  <si>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</si>
  <si>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</si>
  <si>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</si>
  <si>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</si>
  <si>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</si>
  <si>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</si>
  <si>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</si>
  <si>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</si>
  <si>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</si>
  <si>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</si>
  <si>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</si>
  <si>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</si>
  <si>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</si>
  <si>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МБОУ СОШ №11 г. Азова</t>
  </si>
  <si>
    <t>пром.</t>
  </si>
  <si>
    <t>Хлеб бородинский</t>
  </si>
  <si>
    <t>напиток</t>
  </si>
  <si>
    <t>692/уо</t>
  </si>
  <si>
    <t>Яблоко</t>
  </si>
  <si>
    <t>фрукты</t>
  </si>
  <si>
    <t>257/1994</t>
  </si>
  <si>
    <t>Каша манная с маслом и сахаром</t>
  </si>
  <si>
    <t>200/15/10</t>
  </si>
  <si>
    <t>табл</t>
  </si>
  <si>
    <t>Кофейный напиток</t>
  </si>
  <si>
    <t>139/2004</t>
  </si>
  <si>
    <t xml:space="preserve">Суп картофельный с горохом </t>
  </si>
  <si>
    <t>413/сб.уо</t>
  </si>
  <si>
    <t xml:space="preserve">Птица тушеная  </t>
  </si>
  <si>
    <t>465/сб.уо</t>
  </si>
  <si>
    <t xml:space="preserve">Макароны отварные </t>
  </si>
  <si>
    <t>Овощи по сезону</t>
  </si>
  <si>
    <t>588/уо</t>
  </si>
  <si>
    <t>Компот из свежих яблок</t>
  </si>
  <si>
    <t>2022.12.26</t>
  </si>
  <si>
    <t>1-2 классы</t>
  </si>
  <si>
    <t>3-4 классы</t>
  </si>
  <si>
    <t>138/2004</t>
  </si>
  <si>
    <t>Суп картофельный с крупой пшеничной</t>
  </si>
  <si>
    <t>283/1973</t>
  </si>
  <si>
    <t>Рыба припущенная</t>
  </si>
  <si>
    <t>54-11г/22г</t>
  </si>
  <si>
    <t>Пюре картофельное</t>
  </si>
  <si>
    <t>Компот из смеси сухофруктов</t>
  </si>
  <si>
    <t>Птица, тушенная в соусе</t>
  </si>
  <si>
    <t>444/1994</t>
  </si>
  <si>
    <t>516/2004</t>
  </si>
  <si>
    <t>Макароны отварные</t>
  </si>
  <si>
    <t>685/2004</t>
  </si>
  <si>
    <t>Чай с сахаром</t>
  </si>
  <si>
    <t>200/15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</si>
</sst>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3" borderId="1" xfId="0" applyFill="1" applyBorder="1"/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0" fontId="2" fillId="3" borderId="1" xfId="0" applyFont="1" applyFill="1" applyBorder="1" applyAlignment="1" applyProtection="1">
      <alignment wrapText="1"/>
      <protection locked="0"/>
    </xf>
    <xf numFmtId="49" fontId="2" fillId="3" borderId="1" xfId="0" applyNumberFormat="1" applyFont="1" applyFill="1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2" fontId="0" fillId="3" borderId="1" xfId="0" applyNumberFormat="1" applyFill="1" applyBorder="1" applyProtection="1">
      <protection locked="0"/>
    </xf>
    <xf numFmtId="0" fontId="1" fillId="3" borderId="5" xfId="0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right"/>
      <protection locked="0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/>
    <xf numFmtId="0" fontId="0" fillId="3" borderId="3" xfId="0" applyFill="1" applyBorder="1"/>
    <xf numFmtId="0" fontId="0" fillId="3" borderId="1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1" fillId="0" borderId="6" xfId="0" applyFont="1" applyBorder="1" applyAlignment="1">
      <alignment horizontal="center"/>
    </xf>
    <xf numFmtId="2" fontId="0" fillId="3" borderId="1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49" fontId="0" fillId="3" borderId="6" xfId="0" applyNumberFormat="1" applyFill="1" applyBorder="1" applyAlignment="1" applyProtection="1">
      <alignment horizontal="center"/>
      <protection locked="0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0" fillId="3" borderId="7" xfId="0" applyNumberFormat="1" applyFill="1" applyBorder="1" applyProtection="1">
      <protection locked="0"/>
    </xf>
    <xf numFmtId="164" fontId="4" fillId="0" borderId="3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1" xfId="0" applyFont="1" applyFill="1" applyBorder="1"/>
    <xf numFmtId="0" fontId="1" fillId="0" borderId="1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39"/>
  <sheetViews>
    <sheetView showGridLines="0" showRowColHeaders="0" tabSelected="1" workbookViewId="0">
      <selection activeCell="C30" sqref="C3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s="1" t="s">
        <v>0</v>
      </c>
      <c r="B1" s="39" t="s">
        <v>24</v>
      </c>
      <c r="C1" s="40"/>
      <c r="D1" s="41"/>
      <c r="E1" s="1" t="s">
        <v>17</v>
      </c>
      <c r="F1" s="2"/>
      <c r="G1" s="1"/>
      <c r="H1" s="1"/>
      <c r="I1" s="1" t="s">
        <v>1</v>
      </c>
      <c r="J1" s="2" t="s">
        <v>45</v>
      </c>
    </row>
    <row r="2" spans="1:11" ht="7.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>
      <c r="A3" s="4" t="s">
        <v>2</v>
      </c>
      <c r="B3" s="4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5"/>
    </row>
    <row r="4" spans="1:11">
      <c r="A4" s="3" t="s">
        <v>10</v>
      </c>
      <c r="B4" s="3" t="s">
        <v>11</v>
      </c>
      <c r="C4" s="22" t="s">
        <v>31</v>
      </c>
      <c r="D4" s="24" t="s">
        <v>32</v>
      </c>
      <c r="E4" s="22" t="s">
        <v>33</v>
      </c>
      <c r="F4" s="30">
        <v>31.06</v>
      </c>
      <c r="G4" s="23">
        <v>220.45</v>
      </c>
      <c r="H4" s="23">
        <v>7.96</v>
      </c>
      <c r="I4" s="23">
        <v>9.8000000000000007</v>
      </c>
      <c r="J4" s="23">
        <v>30.08</v>
      </c>
      <c r="K4" s="5"/>
    </row>
    <row r="5" spans="1:11">
      <c r="A5" s="3" t="s">
        <v>46</v>
      </c>
      <c r="B5" s="3" t="s">
        <v>18</v>
      </c>
      <c r="C5" s="22" t="s">
        <v>34</v>
      </c>
      <c r="D5" s="24" t="s">
        <v>29</v>
      </c>
      <c r="E5" s="22">
        <v>100</v>
      </c>
      <c r="F5" s="30">
        <v>13</v>
      </c>
      <c r="G5" s="23">
        <v>54</v>
      </c>
      <c r="H5" s="23">
        <v>3.48</v>
      </c>
      <c r="I5" s="23">
        <v>4.4249999999999998</v>
      </c>
      <c r="J5" s="23">
        <v>0</v>
      </c>
      <c r="K5" s="5"/>
    </row>
    <row r="6" spans="1:11">
      <c r="A6" s="3"/>
      <c r="B6" s="7" t="s">
        <v>18</v>
      </c>
      <c r="C6" s="22" t="s">
        <v>25</v>
      </c>
      <c r="D6" s="24" t="s">
        <v>23</v>
      </c>
      <c r="E6" s="22">
        <v>50</v>
      </c>
      <c r="F6" s="30">
        <v>3.21</v>
      </c>
      <c r="G6" s="23">
        <v>117.5</v>
      </c>
      <c r="H6" s="23">
        <v>3.95</v>
      </c>
      <c r="I6" s="23">
        <v>0.5</v>
      </c>
      <c r="J6" s="23">
        <v>24.15</v>
      </c>
      <c r="K6" s="5"/>
    </row>
    <row r="7" spans="1:11">
      <c r="A7" s="3"/>
      <c r="B7" s="3" t="s">
        <v>12</v>
      </c>
      <c r="C7" s="22" t="s">
        <v>25</v>
      </c>
      <c r="D7" s="24" t="s">
        <v>22</v>
      </c>
      <c r="E7" s="22">
        <v>20</v>
      </c>
      <c r="F7" s="30">
        <v>1.24</v>
      </c>
      <c r="G7" s="23">
        <v>34.6</v>
      </c>
      <c r="H7" s="23">
        <v>1.32</v>
      </c>
      <c r="I7" s="23">
        <v>0.24</v>
      </c>
      <c r="J7" s="23">
        <v>6.68</v>
      </c>
      <c r="K7" s="5"/>
    </row>
    <row r="8" spans="1:11">
      <c r="A8" s="3"/>
      <c r="B8" s="3"/>
      <c r="C8" s="22" t="s">
        <v>28</v>
      </c>
      <c r="D8" s="24" t="s">
        <v>35</v>
      </c>
      <c r="E8" s="22">
        <v>200</v>
      </c>
      <c r="F8" s="30">
        <v>12.5</v>
      </c>
      <c r="G8" s="23">
        <v>105</v>
      </c>
      <c r="H8" s="23">
        <v>1.02</v>
      </c>
      <c r="I8" s="23">
        <v>1.6</v>
      </c>
      <c r="J8" s="23">
        <v>22.06</v>
      </c>
      <c r="K8" s="5"/>
    </row>
    <row r="9" spans="1:11">
      <c r="A9" s="3"/>
      <c r="B9" s="3"/>
      <c r="C9" s="22"/>
      <c r="D9" s="24"/>
      <c r="E9" s="22"/>
      <c r="F9" s="30">
        <f>SUM(F4:F8)</f>
        <v>61.010000000000005</v>
      </c>
      <c r="G9" s="23"/>
      <c r="H9" s="23"/>
      <c r="I9" s="23"/>
      <c r="J9" s="23"/>
      <c r="K9" s="5"/>
    </row>
    <row r="10" spans="1:11">
      <c r="A10" s="3"/>
      <c r="B10" s="7"/>
      <c r="C10" s="14"/>
      <c r="D10" s="11"/>
      <c r="E10" s="12"/>
      <c r="F10" s="13"/>
      <c r="G10" s="10"/>
      <c r="H10" s="10"/>
      <c r="I10" s="10"/>
      <c r="J10" s="10"/>
      <c r="K10" s="5"/>
    </row>
    <row r="11" spans="1:11">
      <c r="A11" s="3" t="s">
        <v>13</v>
      </c>
      <c r="B11" s="3" t="s">
        <v>11</v>
      </c>
      <c r="C11" s="29" t="s">
        <v>48</v>
      </c>
      <c r="D11" s="19" t="s">
        <v>49</v>
      </c>
      <c r="E11" s="18">
        <v>200</v>
      </c>
      <c r="F11" s="16">
        <v>8.5</v>
      </c>
      <c r="G11" s="20">
        <v>124</v>
      </c>
      <c r="H11" s="20">
        <v>2.8</v>
      </c>
      <c r="I11" s="20">
        <v>3.6320000000000001</v>
      </c>
      <c r="J11" s="20">
        <v>15.68</v>
      </c>
      <c r="K11" s="5"/>
    </row>
    <row r="12" spans="1:11">
      <c r="A12" s="3" t="s">
        <v>46</v>
      </c>
      <c r="B12" s="3"/>
      <c r="C12" s="18" t="s">
        <v>50</v>
      </c>
      <c r="D12" s="19" t="s">
        <v>51</v>
      </c>
      <c r="E12" s="18">
        <v>90</v>
      </c>
      <c r="F12" s="16">
        <v>26.3</v>
      </c>
      <c r="G12" s="20">
        <v>187</v>
      </c>
      <c r="H12" s="20">
        <v>12.21</v>
      </c>
      <c r="I12" s="20">
        <v>11.11</v>
      </c>
      <c r="J12" s="20">
        <v>18.989999999999998</v>
      </c>
      <c r="K12" s="5"/>
    </row>
    <row r="13" spans="1:11">
      <c r="A13" s="3"/>
      <c r="B13" s="17"/>
      <c r="C13" s="18" t="s">
        <v>52</v>
      </c>
      <c r="D13" s="19" t="s">
        <v>53</v>
      </c>
      <c r="E13" s="18">
        <v>150</v>
      </c>
      <c r="F13" s="16">
        <v>10.5</v>
      </c>
      <c r="G13" s="20">
        <v>139.4</v>
      </c>
      <c r="H13" s="20">
        <v>3.2</v>
      </c>
      <c r="I13" s="20">
        <v>5.2</v>
      </c>
      <c r="J13" s="20">
        <v>19.8</v>
      </c>
      <c r="K13" s="5"/>
    </row>
    <row r="14" spans="1:11">
      <c r="A14" s="3"/>
      <c r="B14" s="3"/>
      <c r="C14" s="18"/>
      <c r="D14" s="19" t="s">
        <v>42</v>
      </c>
      <c r="E14" s="18">
        <v>60</v>
      </c>
      <c r="F14" s="16">
        <v>4.5</v>
      </c>
      <c r="G14" s="20">
        <v>14.76</v>
      </c>
      <c r="H14" s="20">
        <v>0.18</v>
      </c>
      <c r="I14" s="20">
        <v>5.98</v>
      </c>
      <c r="J14" s="20">
        <v>1.006</v>
      </c>
      <c r="K14" s="5"/>
    </row>
    <row r="15" spans="1:11">
      <c r="A15" s="3"/>
      <c r="B15" s="7" t="s">
        <v>19</v>
      </c>
      <c r="C15" s="22" t="s">
        <v>25</v>
      </c>
      <c r="D15" s="24" t="s">
        <v>23</v>
      </c>
      <c r="E15" s="18">
        <v>60</v>
      </c>
      <c r="F15" s="16">
        <v>3.85</v>
      </c>
      <c r="G15" s="20">
        <v>141</v>
      </c>
      <c r="H15" s="20">
        <v>4.74</v>
      </c>
      <c r="I15" s="20">
        <v>0.6</v>
      </c>
      <c r="J15" s="20">
        <v>28.98</v>
      </c>
      <c r="K15" s="5"/>
    </row>
    <row r="16" spans="1:11">
      <c r="A16" s="3"/>
      <c r="B16" s="7" t="s">
        <v>16</v>
      </c>
      <c r="C16" s="22" t="s">
        <v>25</v>
      </c>
      <c r="D16" s="24" t="s">
        <v>22</v>
      </c>
      <c r="E16" s="18">
        <v>30</v>
      </c>
      <c r="F16" s="16">
        <v>1.86</v>
      </c>
      <c r="G16" s="20">
        <v>52</v>
      </c>
      <c r="H16" s="20">
        <v>1.98</v>
      </c>
      <c r="I16" s="20">
        <v>0.36</v>
      </c>
      <c r="J16" s="20">
        <v>10.02</v>
      </c>
      <c r="K16" s="5"/>
    </row>
    <row r="17" spans="1:11">
      <c r="A17" s="3"/>
      <c r="B17" s="3"/>
      <c r="C17" s="18" t="s">
        <v>43</v>
      </c>
      <c r="D17" s="19" t="s">
        <v>54</v>
      </c>
      <c r="E17" s="18">
        <v>200</v>
      </c>
      <c r="F17" s="16">
        <v>5.5</v>
      </c>
      <c r="G17" s="20">
        <v>104</v>
      </c>
      <c r="H17" s="20">
        <v>0.3</v>
      </c>
      <c r="I17" s="20">
        <v>0.15</v>
      </c>
      <c r="J17" s="20">
        <v>23</v>
      </c>
      <c r="K17" s="5"/>
    </row>
    <row r="18" spans="1:11">
      <c r="A18" s="42"/>
      <c r="B18" s="42"/>
      <c r="C18" s="24"/>
      <c r="D18" s="19" t="s">
        <v>29</v>
      </c>
      <c r="E18" s="35">
        <v>240</v>
      </c>
      <c r="F18" s="36">
        <v>18.36</v>
      </c>
      <c r="G18" s="23">
        <v>112.8</v>
      </c>
      <c r="H18" s="37">
        <v>0.96</v>
      </c>
      <c r="I18" s="38">
        <v>0.96</v>
      </c>
      <c r="J18" s="23">
        <v>23.52</v>
      </c>
      <c r="K18" s="5"/>
    </row>
    <row r="19" spans="1:11">
      <c r="A19" s="42"/>
      <c r="B19" s="42"/>
      <c r="C19" s="24"/>
      <c r="D19" s="19"/>
      <c r="E19" s="35"/>
      <c r="F19" s="36">
        <f>SUM(F11:F18)</f>
        <v>79.37</v>
      </c>
      <c r="G19" s="23"/>
      <c r="H19" s="37"/>
      <c r="I19" s="38"/>
      <c r="J19" s="23"/>
      <c r="K19" s="5"/>
    </row>
    <row r="20" spans="1:11">
      <c r="A20" s="3"/>
      <c r="B20" s="7"/>
      <c r="C20" s="15"/>
      <c r="D20" s="8"/>
      <c r="E20" s="9"/>
      <c r="F20" s="21"/>
      <c r="G20" s="6"/>
      <c r="H20" s="6"/>
      <c r="I20" s="6"/>
      <c r="J20" s="6"/>
      <c r="K20" s="5"/>
    </row>
    <row r="21" spans="1:11">
      <c r="A21" s="4" t="s">
        <v>2</v>
      </c>
      <c r="B21" s="4" t="s">
        <v>3</v>
      </c>
      <c r="C21" s="4" t="s">
        <v>20</v>
      </c>
      <c r="D21" s="4" t="s">
        <v>4</v>
      </c>
      <c r="E21" s="4" t="s">
        <v>21</v>
      </c>
      <c r="F21" s="4" t="s">
        <v>5</v>
      </c>
      <c r="G21" s="4" t="s">
        <v>6</v>
      </c>
      <c r="H21" s="4" t="s">
        <v>7</v>
      </c>
      <c r="I21" s="4" t="s">
        <v>8</v>
      </c>
      <c r="J21" s="4" t="s">
        <v>9</v>
      </c>
      <c r="K21" s="5"/>
    </row>
    <row r="22" spans="1:11">
      <c r="A22" s="3" t="s">
        <v>10</v>
      </c>
      <c r="B22" s="3"/>
      <c r="C22" s="22" t="s">
        <v>56</v>
      </c>
      <c r="D22" s="24" t="s">
        <v>55</v>
      </c>
      <c r="E22" s="22">
        <v>90</v>
      </c>
      <c r="F22" s="16">
        <v>30.88</v>
      </c>
      <c r="G22" s="23">
        <v>162.4</v>
      </c>
      <c r="H22" s="23">
        <v>9.86</v>
      </c>
      <c r="I22" s="23">
        <v>7.68</v>
      </c>
      <c r="J22" s="23">
        <v>5.09</v>
      </c>
      <c r="K22" s="5"/>
    </row>
    <row r="23" spans="1:11">
      <c r="A23" s="3" t="s">
        <v>47</v>
      </c>
      <c r="B23" s="3"/>
      <c r="C23" s="22" t="s">
        <v>57</v>
      </c>
      <c r="D23" s="24" t="s">
        <v>58</v>
      </c>
      <c r="E23" s="22">
        <v>150</v>
      </c>
      <c r="F23" s="16">
        <v>12.68</v>
      </c>
      <c r="G23" s="23">
        <v>168.45</v>
      </c>
      <c r="H23" s="23">
        <v>5.52</v>
      </c>
      <c r="I23" s="23">
        <v>4.5149999999999997</v>
      </c>
      <c r="J23" s="23">
        <v>26.445</v>
      </c>
      <c r="K23" s="5"/>
    </row>
    <row r="24" spans="1:11">
      <c r="A24" s="3"/>
      <c r="B24" s="7"/>
      <c r="C24" s="22"/>
      <c r="D24" s="19" t="s">
        <v>42</v>
      </c>
      <c r="E24" s="18">
        <v>60</v>
      </c>
      <c r="F24" s="16">
        <v>9.5</v>
      </c>
      <c r="G24" s="23">
        <v>132.55000000000001</v>
      </c>
      <c r="H24" s="23">
        <v>3.12</v>
      </c>
      <c r="I24" s="23">
        <v>7.86</v>
      </c>
      <c r="J24" s="23">
        <v>15.55</v>
      </c>
      <c r="K24" s="5"/>
    </row>
    <row r="25" spans="1:11">
      <c r="A25" s="3"/>
      <c r="B25" s="7" t="s">
        <v>19</v>
      </c>
      <c r="C25" s="22" t="s">
        <v>25</v>
      </c>
      <c r="D25" s="24" t="s">
        <v>23</v>
      </c>
      <c r="E25" s="22">
        <v>50</v>
      </c>
      <c r="F25" s="16">
        <v>3.21</v>
      </c>
      <c r="G25" s="23">
        <v>117.5</v>
      </c>
      <c r="H25" s="23">
        <v>3.95</v>
      </c>
      <c r="I25" s="23">
        <v>0.5</v>
      </c>
      <c r="J25" s="23">
        <v>24.15</v>
      </c>
      <c r="K25" s="5"/>
    </row>
    <row r="26" spans="1:11">
      <c r="A26" s="3"/>
      <c r="B26" s="7" t="s">
        <v>16</v>
      </c>
      <c r="C26" s="22" t="s">
        <v>25</v>
      </c>
      <c r="D26" s="24" t="s">
        <v>22</v>
      </c>
      <c r="E26" s="22">
        <v>20</v>
      </c>
      <c r="F26" s="16">
        <v>1.24</v>
      </c>
      <c r="G26" s="23">
        <v>34.6</v>
      </c>
      <c r="H26" s="23">
        <v>1.32</v>
      </c>
      <c r="I26" s="23">
        <v>0.24</v>
      </c>
      <c r="J26" s="23">
        <v>6.68</v>
      </c>
      <c r="K26" s="5"/>
    </row>
    <row r="27" spans="1:11">
      <c r="A27" s="3"/>
      <c r="B27" s="3"/>
      <c r="C27" s="27" t="s">
        <v>59</v>
      </c>
      <c r="D27" s="28" t="s">
        <v>60</v>
      </c>
      <c r="E27" s="33" t="s">
        <v>61</v>
      </c>
      <c r="F27" s="16">
        <v>3.5</v>
      </c>
      <c r="G27" s="32">
        <v>56</v>
      </c>
      <c r="H27" s="31">
        <v>6.3E-3</v>
      </c>
      <c r="I27" s="31">
        <v>7.0000000000000001E-3</v>
      </c>
      <c r="J27" s="31">
        <v>14</v>
      </c>
      <c r="K27" s="25"/>
    </row>
    <row r="28" spans="1:11">
      <c r="A28" s="3"/>
      <c r="B28" s="43"/>
      <c r="C28" s="26"/>
      <c r="D28" s="19" t="s">
        <v>29</v>
      </c>
      <c r="E28" s="35">
        <v>240</v>
      </c>
      <c r="F28" s="36">
        <v>18.36</v>
      </c>
      <c r="G28" s="23">
        <v>112.8</v>
      </c>
      <c r="H28" s="37">
        <v>0.96</v>
      </c>
      <c r="I28" s="38">
        <v>0.96</v>
      </c>
      <c r="J28" s="23">
        <v>23.52</v>
      </c>
      <c r="K28" s="25"/>
    </row>
    <row r="29" spans="1:11">
      <c r="A29" s="3"/>
      <c r="B29" s="43"/>
      <c r="C29" s="26"/>
      <c r="D29" s="19"/>
      <c r="E29" s="35"/>
      <c r="F29" s="36">
        <v>79.37</v>
      </c>
      <c r="G29" s="23"/>
      <c r="H29" s="37"/>
      <c r="I29" s="38"/>
      <c r="J29" s="23"/>
      <c r="K29" s="25"/>
    </row>
    <row r="30" spans="1:11">
      <c r="A30" s="3"/>
      <c r="B30" s="7"/>
      <c r="C30" s="14"/>
      <c r="D30" s="11"/>
      <c r="E30" s="12"/>
      <c r="F30" s="13"/>
      <c r="G30" s="10"/>
      <c r="H30" s="10"/>
      <c r="I30" s="10"/>
      <c r="J30" s="10"/>
      <c r="K30" s="5"/>
    </row>
    <row r="31" spans="1:11">
      <c r="A31" s="3" t="s">
        <v>13</v>
      </c>
      <c r="B31" s="3" t="s">
        <v>14</v>
      </c>
      <c r="C31" s="29" t="s">
        <v>36</v>
      </c>
      <c r="D31" s="19" t="s">
        <v>37</v>
      </c>
      <c r="E31" s="18">
        <v>200</v>
      </c>
      <c r="F31" s="16">
        <v>7.2</v>
      </c>
      <c r="G31" s="20">
        <v>104</v>
      </c>
      <c r="H31" s="20">
        <v>4.3499999999999996</v>
      </c>
      <c r="I31" s="20">
        <v>4.93</v>
      </c>
      <c r="J31" s="20">
        <v>13.08</v>
      </c>
      <c r="K31" s="5"/>
    </row>
    <row r="32" spans="1:11">
      <c r="A32" s="3" t="s">
        <v>47</v>
      </c>
      <c r="B32" s="3" t="s">
        <v>15</v>
      </c>
      <c r="C32" s="18" t="s">
        <v>38</v>
      </c>
      <c r="D32" s="19" t="s">
        <v>39</v>
      </c>
      <c r="E32" s="18">
        <v>90</v>
      </c>
      <c r="F32" s="16">
        <v>29.93</v>
      </c>
      <c r="G32" s="20">
        <v>198</v>
      </c>
      <c r="H32" s="20">
        <v>6.2</v>
      </c>
      <c r="I32" s="20">
        <v>8.4600000000000009</v>
      </c>
      <c r="J32" s="20">
        <v>3.44</v>
      </c>
      <c r="K32" s="5"/>
    </row>
    <row r="33" spans="1:11">
      <c r="A33" s="3"/>
      <c r="B33" s="17" t="s">
        <v>30</v>
      </c>
      <c r="C33" s="18" t="s">
        <v>40</v>
      </c>
      <c r="D33" s="19" t="s">
        <v>41</v>
      </c>
      <c r="E33" s="18">
        <v>150</v>
      </c>
      <c r="F33" s="16">
        <v>5.5</v>
      </c>
      <c r="G33" s="20">
        <v>168.45</v>
      </c>
      <c r="H33" s="20">
        <v>5.52</v>
      </c>
      <c r="I33" s="20">
        <v>4.5149999999999997</v>
      </c>
      <c r="J33" s="20">
        <v>26.445</v>
      </c>
      <c r="K33" s="5"/>
    </row>
    <row r="34" spans="1:11">
      <c r="A34" s="3"/>
      <c r="B34" s="3" t="s">
        <v>19</v>
      </c>
      <c r="C34" s="18"/>
      <c r="D34" s="19" t="s">
        <v>42</v>
      </c>
      <c r="E34" s="18">
        <v>60</v>
      </c>
      <c r="F34" s="16">
        <v>7.17</v>
      </c>
      <c r="G34" s="20">
        <v>40.090000000000003</v>
      </c>
      <c r="H34" s="20">
        <v>3.48</v>
      </c>
      <c r="I34" s="20">
        <v>8.0860000000000003</v>
      </c>
      <c r="J34" s="20">
        <v>6.5</v>
      </c>
      <c r="K34" s="5"/>
    </row>
    <row r="35" spans="1:11">
      <c r="A35" s="3"/>
      <c r="B35" s="3" t="s">
        <v>16</v>
      </c>
      <c r="C35" s="18" t="s">
        <v>25</v>
      </c>
      <c r="D35" s="19" t="s">
        <v>23</v>
      </c>
      <c r="E35" s="18">
        <v>60</v>
      </c>
      <c r="F35" s="16">
        <v>3.85</v>
      </c>
      <c r="G35" s="20">
        <v>141</v>
      </c>
      <c r="H35" s="20">
        <v>4.74</v>
      </c>
      <c r="I35" s="20">
        <v>0.6</v>
      </c>
      <c r="J35" s="20">
        <v>28.98</v>
      </c>
      <c r="K35" s="5"/>
    </row>
    <row r="36" spans="1:11">
      <c r="A36" s="3"/>
      <c r="B36" s="3" t="s">
        <v>27</v>
      </c>
      <c r="C36" s="18" t="s">
        <v>25</v>
      </c>
      <c r="D36" s="19" t="s">
        <v>26</v>
      </c>
      <c r="E36" s="18">
        <v>30</v>
      </c>
      <c r="F36" s="16">
        <v>1.86</v>
      </c>
      <c r="G36" s="20">
        <v>52</v>
      </c>
      <c r="H36" s="20">
        <v>1.98</v>
      </c>
      <c r="I36" s="20">
        <v>0.36</v>
      </c>
      <c r="J36" s="20">
        <v>10.02</v>
      </c>
      <c r="K36" s="5"/>
    </row>
    <row r="37" spans="1:11">
      <c r="A37" s="3"/>
      <c r="B37" s="3"/>
      <c r="C37" s="18" t="s">
        <v>43</v>
      </c>
      <c r="D37" s="19" t="s">
        <v>44</v>
      </c>
      <c r="E37" s="18">
        <v>200</v>
      </c>
      <c r="F37" s="16">
        <v>5.5</v>
      </c>
      <c r="G37" s="20">
        <v>118</v>
      </c>
      <c r="H37" s="20">
        <v>0.2</v>
      </c>
      <c r="I37" s="20">
        <v>0.15</v>
      </c>
      <c r="J37" s="20">
        <v>28.6</v>
      </c>
      <c r="K37" s="5"/>
    </row>
    <row r="38" spans="1:11">
      <c r="A38" s="3"/>
      <c r="B38" s="3"/>
      <c r="C38" s="24"/>
      <c r="D38" s="24"/>
      <c r="E38" s="24"/>
      <c r="F38" s="34">
        <f>SUM(F31:F37)</f>
        <v>61.010000000000005</v>
      </c>
      <c r="G38" s="24"/>
      <c r="H38" s="24"/>
      <c r="I38" s="24"/>
      <c r="J38" s="24"/>
      <c r="K38" s="5"/>
    </row>
    <row r="39" spans="1:11">
      <c r="A39" s="3"/>
      <c r="B39" s="7"/>
      <c r="C39" s="15"/>
      <c r="D39" s="8"/>
      <c r="E39" s="9"/>
      <c r="F39" s="21"/>
      <c r="G39" s="6"/>
      <c r="H39" s="6"/>
      <c r="I39" s="6"/>
      <c r="J39" s="6"/>
      <c r="K39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DNS</cp:lastModifiedBy>
  <cp:lastPrinted>2021-08-20T07:58:43Z</cp:lastPrinted>
  <dcterms:created xsi:type="dcterms:W3CDTF">2015-06-05T18:19:34Z</dcterms:created>
  <dcterms:modified xsi:type="dcterms:W3CDTF">2022-12-26T08:18:16Z</dcterms:modified>
</cp:coreProperties>
</file>